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44" windowWidth="12420" windowHeight="6648" activeTab="0"/>
  </bookViews>
  <sheets>
    <sheet name="MATERIE" sheetId="1" r:id="rId1"/>
  </sheets>
  <definedNames/>
  <calcPr fullCalcOnLoad="1"/>
  <pivotCaches>
    <pivotCache cacheId="9" r:id="rId2"/>
  </pivotCaches>
</workbook>
</file>

<file path=xl/sharedStrings.xml><?xml version="1.0" encoding="utf-8"?>
<sst xmlns="http://schemas.openxmlformats.org/spreadsheetml/2006/main" count="82" uniqueCount="82">
  <si>
    <t>Materia</t>
  </si>
  <si>
    <t>Sede</t>
  </si>
  <si>
    <t>Data</t>
  </si>
  <si>
    <t>Acquerello e disegno</t>
  </si>
  <si>
    <t>Arabo</t>
  </si>
  <si>
    <t>Archeologia</t>
  </si>
  <si>
    <t>Architettuta del paesaggio e dei giardini</t>
  </si>
  <si>
    <t>Arte</t>
  </si>
  <si>
    <t>Balli  popolari</t>
  </si>
  <si>
    <t>Balli caraibici</t>
  </si>
  <si>
    <t>Ballo liscio</t>
  </si>
  <si>
    <t>Bridge</t>
  </si>
  <si>
    <t>Canto popolare</t>
  </si>
  <si>
    <t>Chitarra</t>
  </si>
  <si>
    <t>Contaminazioni musicali</t>
  </si>
  <si>
    <t>Corale polifonica</t>
  </si>
  <si>
    <t>Cose digitali</t>
  </si>
  <si>
    <t>Decorazione su ceramica</t>
  </si>
  <si>
    <t>Diritto</t>
  </si>
  <si>
    <t>Egittologia</t>
  </si>
  <si>
    <t>Eretici e Chiesa nel Medioevo</t>
  </si>
  <si>
    <t>Farmacia</t>
  </si>
  <si>
    <t>Filosofia</t>
  </si>
  <si>
    <t>Flauto dolce</t>
  </si>
  <si>
    <t>Fotografia digitale</t>
  </si>
  <si>
    <t>Francese</t>
  </si>
  <si>
    <t>Ginnastica 1</t>
  </si>
  <si>
    <t>Ginnastica 2</t>
  </si>
  <si>
    <t>Gli indimenticabili anni '60</t>
  </si>
  <si>
    <t>I classici latini</t>
  </si>
  <si>
    <t>Il mondo dei numeri</t>
  </si>
  <si>
    <t>Impostazione al canto e tecnica vocale</t>
  </si>
  <si>
    <t>Inglese 1</t>
  </si>
  <si>
    <t>Inglese 2</t>
  </si>
  <si>
    <t>La 15a Armonica</t>
  </si>
  <si>
    <t>La Cultura del Vino</t>
  </si>
  <si>
    <t>Letture dantesche</t>
  </si>
  <si>
    <t>L'organo</t>
  </si>
  <si>
    <t>Medicina</t>
  </si>
  <si>
    <t>Modellismo sartoriale</t>
  </si>
  <si>
    <t>Neuropsicologia</t>
  </si>
  <si>
    <t>Nuoto</t>
  </si>
  <si>
    <t>Olivetti- Storia di un'Azienda</t>
  </si>
  <si>
    <t>Pilates</t>
  </si>
  <si>
    <t>Pittura corso avanzato</t>
  </si>
  <si>
    <t>Pittura corso base</t>
  </si>
  <si>
    <t>Psicologia</t>
  </si>
  <si>
    <t>Ricamo</t>
  </si>
  <si>
    <t>Russo</t>
  </si>
  <si>
    <t>Santuari e pievi in Canavese</t>
  </si>
  <si>
    <t>Scacchi</t>
  </si>
  <si>
    <t>Scienze</t>
  </si>
  <si>
    <t>Scrittura creativa</t>
  </si>
  <si>
    <t>Scultura su legno e pietra</t>
  </si>
  <si>
    <t>Seminario di Letteratura</t>
  </si>
  <si>
    <t>Shiatsu</t>
  </si>
  <si>
    <t>Spagnolo</t>
  </si>
  <si>
    <t>Storia del '700</t>
  </si>
  <si>
    <t>Storia del Giornalismo del Territorio: cenni</t>
  </si>
  <si>
    <t>Storia della scuola Italiana</t>
  </si>
  <si>
    <t>Storia e Arte del Canavese</t>
  </si>
  <si>
    <t>Storia ed estetica della Musica</t>
  </si>
  <si>
    <t>Storia Militare</t>
  </si>
  <si>
    <t>Teatro dialettale</t>
  </si>
  <si>
    <t>Teatro italiano</t>
  </si>
  <si>
    <t>Tecniche  Artistiche</t>
  </si>
  <si>
    <t>Tecnologic@mente</t>
  </si>
  <si>
    <t>Tecnologie informatiche</t>
  </si>
  <si>
    <t>Tedesco</t>
  </si>
  <si>
    <t>Training autogeno</t>
  </si>
  <si>
    <t>Tutela del Consumatore</t>
  </si>
  <si>
    <t>Yoga</t>
  </si>
  <si>
    <t>Conteggio di Data</t>
  </si>
  <si>
    <t>Totale</t>
  </si>
  <si>
    <t>Totale complessivo</t>
  </si>
  <si>
    <t>Cliccare 2 volte sulla materia di cui si vuole vedere il calendario. Per richiudere il calendario cliccare nuovamente 2 volte sulla materia.</t>
  </si>
  <si>
    <t>Cultura scientifica - Cultura umanistica</t>
  </si>
  <si>
    <t>Simbologia dei Tarocchi</t>
  </si>
  <si>
    <t>Viaggi intorno al  mondo</t>
  </si>
  <si>
    <t>Astronomia e Astrofisica</t>
  </si>
  <si>
    <t>Incontri con la Curia Vescovile</t>
  </si>
  <si>
    <t>L'olio d'oliva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</si>
</sst>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10]dddd\ d\ mmmm\ yyyy"/>
    <numFmt numFmtId="169" formatCode="[$-F800]dddd\,\ mmmm\ dd\,\ yyyy"/>
  </numFmts>
  <fonts count="38">
    <font>
      <sz val="10"/>
      <name val="Arial"/>
      <family val="0"/>
    </font>
    <font>
      <sz val="10"/>
      <color indexed="8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Materia">
      <sharedItems containsMixedTypes="0" count="75">
        <s v="Acquerello e disegno"/>
        <s v="Arabo"/>
        <s v="Archeologia"/>
        <s v="Architettuta del paesaggio e dei giardini"/>
        <s v="Arte"/>
        <s v="Astronomia e Astrofisica"/>
        <s v="Balli  popolari"/>
        <s v="Balli caraibici"/>
        <s v="Ballo liscio"/>
        <s v="Bridge"/>
        <s v="Canto popolare"/>
        <s v="Chitarra"/>
        <s v="Contaminazioni musicali"/>
        <s v="Corale polifonica"/>
        <s v="Cose digitali"/>
        <s v="Cultura scientifica - Cultura umanistica"/>
        <s v="Decorazione su ceramica"/>
        <s v="Diritto"/>
        <s v="Egittologia"/>
        <s v="Eretici e Chiesa nel Medioevo"/>
        <s v="Farmacia"/>
        <s v="Filosofia"/>
        <s v="Flauto dolce"/>
        <s v="Fotografia digitale"/>
        <s v="Francese"/>
        <s v="Ginnastica 1"/>
        <s v="Ginnastica 2"/>
        <s v="Gli indimenticabili anni '60"/>
        <s v="I classici latini"/>
        <s v="Il mondo dei numeri"/>
        <s v="Impostazione al canto e tecnica vocale"/>
        <s v="Incontri con la Curia Vescovile"/>
        <s v="Inglese 1"/>
        <s v="Inglese 2"/>
        <s v="La 15a Armonica"/>
        <s v="La Cultura del Vino"/>
        <s v="Letture dantesche"/>
        <s v="L'olio d'oliva"/>
        <s v="L'organo"/>
        <s v="Medicina"/>
        <s v="Modellismo sartoriale"/>
        <s v="Neuropsicologia"/>
        <s v="Nuoto"/>
        <s v="Olivetti- Storia di un'Azienda"/>
        <s v="Pilates"/>
        <s v="Pittura corso avanzato"/>
        <s v="Pittura corso base"/>
        <s v="Psicologia"/>
        <s v="Ricamo"/>
        <s v="Russo"/>
        <s v="Santuari e pievi in Canavese"/>
        <s v="Scacchi"/>
        <s v="Scienze"/>
        <s v="Scrittura creativa"/>
        <s v="Scultura su legno e pietra"/>
        <s v="Seminario di Letteratura"/>
        <s v="Shiatsu"/>
        <s v="Simbologia dei Tarocchi"/>
        <s v="Spagnolo"/>
        <s v="Storia del '700"/>
        <s v="Storia del Giornalismo del Territorio: cenni"/>
        <s v="Storia della scuola Italiana"/>
        <s v="Storia e Arte del Canavese"/>
        <s v="Storia ed estetica della Musica"/>
        <s v="Storia Militare"/>
        <s v="Teatro dialettale"/>
        <s v="Teatro italiano"/>
        <s v="Tecniche  Artistiche"/>
        <s v="Tecnologic@mente"/>
        <s v="Tecnologie informatiche"/>
        <s v="Tedesco"/>
        <s v="Training autogeno"/>
        <s v="Tutela del Consumatore"/>
        <s v="Viaggi intorno al  mondo"/>
        <s v="Yoga"/>
      </sharedItems>
    </cacheField>
    <cacheField name="Sede">
      <sharedItems containsMixedTypes="0" count="20">
        <s v="Oratorio S. Giuseppe - saletta 1° piano"/>
        <s v="Oratorio S. Giuseppe - saletta 2° piano"/>
        <s v="Oratorio S. Giuseppe - Sala Cinema"/>
        <s v="Società Canottieri Sirio e Biblioteca Civica"/>
        <s v="Palestra Antonicelli grande - Bellavista"/>
        <s v="Ladder Dance School Viale Liguria 35 - Burolo"/>
        <s v="C.Civico Bellavista - Aula scacchi"/>
        <s v="Bioindustry Park - Via Ribes  5 Colleretto G."/>
        <s v="Società Canottieri Sirio"/>
        <s v="Liceo Scientifico A. Gramsci"/>
        <s v="C.Civico Bellavista - saletta"/>
        <s v="Chiesa Parrocchiale Borgofranco d'Ivrea"/>
        <s v="Centro Pinchia - Banchette"/>
        <s v="Piscina Comunale via Cappuccini, 16 - Ivrea"/>
        <s v="Palestra Antonicelli piccola - Bellavista"/>
        <s v="C.Civico Bellavista - Laboratorio"/>
        <s v="Auditorium Liceo Gramsci"/>
        <s v="Libr. Cossavella ex Esattoria Corso Cavour,30"/>
        <s v="C.Civico Bellavista - Aula Falegnameria"/>
        <s v="Auditorium - Liceo scientifico A. Gramsci"/>
      </sharedItems>
    </cacheField>
    <cacheField name="Data">
      <sharedItems containsSemiMixedTypes="0" containsNonDate="0" containsDate="1" containsString="0" containsMixedTypes="0" count="133">
        <d v="2013-10-14T00:00:00.000"/>
        <d v="2013-10-17T00:00:00.000"/>
        <d v="2013-10-28T00:00:00.000"/>
        <d v="2013-10-31T00:00:00.000"/>
        <d v="2013-11-11T00:00:00.000"/>
        <d v="2013-11-14T00:00:00.000"/>
        <d v="2013-11-25T00:00:00.000"/>
        <d v="2013-11-28T00:00:00.000"/>
        <d v="2013-12-09T00:00:00.000"/>
        <d v="2013-12-12T00:00:00.000"/>
        <d v="2014-01-09T00:00:00.000"/>
        <d v="2014-01-20T00:00:00.000"/>
        <d v="2014-01-23T00:00:00.000"/>
        <d v="2014-02-03T00:00:00.000"/>
        <d v="2014-02-06T00:00:00.000"/>
        <d v="2014-02-17T00:00:00.000"/>
        <d v="2014-02-20T00:00:00.000"/>
        <d v="2014-03-06T00:00:00.000"/>
        <d v="2014-03-17T00:00:00.000"/>
        <d v="2014-03-20T00:00:00.000"/>
        <d v="2014-03-31T00:00:00.000"/>
        <d v="2014-04-03T00:00:00.000"/>
        <d v="2014-04-14T00:00:00.000"/>
        <d v="2014-04-28T00:00:00.000"/>
        <d v="2014-05-12T00:00:00.000"/>
        <d v="2014-05-15T00:00:00.000"/>
        <d v="2013-10-15T00:00:00.000"/>
        <d v="2013-10-22T00:00:00.000"/>
        <d v="2013-10-29T00:00:00.000"/>
        <d v="2013-11-05T00:00:00.000"/>
        <d v="2013-11-12T00:00:00.000"/>
        <d v="2013-11-19T00:00:00.000"/>
        <d v="2013-11-26T00:00:00.000"/>
        <d v="2013-12-03T00:00:00.000"/>
        <d v="2013-12-10T00:00:00.000"/>
        <d v="2013-12-17T00:00:00.000"/>
        <d v="2014-01-07T00:00:00.000"/>
        <d v="2014-01-14T00:00:00.000"/>
        <d v="2014-01-21T00:00:00.000"/>
        <d v="2014-01-28T00:00:00.000"/>
        <d v="2014-02-04T00:00:00.000"/>
        <d v="2014-02-11T00:00:00.000"/>
        <d v="2014-02-18T00:00:00.000"/>
        <d v="2014-02-25T00:00:00.000"/>
        <d v="2014-03-11T00:00:00.000"/>
        <d v="2014-03-18T00:00:00.000"/>
        <d v="2014-03-25T00:00:00.000"/>
        <d v="2014-04-01T00:00:00.000"/>
        <d v="2014-04-08T00:00:00.000"/>
        <d v="2014-04-15T00:00:00.000"/>
        <d v="2014-04-29T00:00:00.000"/>
        <d v="2013-11-15T00:00:00.000"/>
        <d v="2013-12-13T00:00:00.000"/>
        <d v="2014-01-17T00:00:00.000"/>
        <d v="2014-02-07T00:00:00.000"/>
        <d v="2014-03-07T00:00:00.000"/>
        <d v="2013-10-16T00:00:00.000"/>
        <d v="2013-10-30T00:00:00.000"/>
        <d v="2014-02-26T00:00:00.000"/>
        <d v="2014-03-12T00:00:00.000"/>
        <d v="2013-10-19T00:00:00.000"/>
        <d v="2013-10-26T00:00:00.000"/>
        <d v="2013-10-24T00:00:00.000"/>
        <d v="2013-11-07T00:00:00.000"/>
        <d v="2013-11-21T00:00:00.000"/>
        <d v="2013-12-05T00:00:00.000"/>
        <d v="2013-12-19T00:00:00.000"/>
        <d v="2014-01-16T00:00:00.000"/>
        <d v="2014-01-30T00:00:00.000"/>
        <d v="2014-02-13T00:00:00.000"/>
        <d v="2014-03-13T00:00:00.000"/>
        <d v="2014-03-27T00:00:00.000"/>
        <d v="2014-04-10T00:00:00.000"/>
        <d v="2014-05-08T00:00:00.000"/>
        <d v="2013-10-23T00:00:00.000"/>
        <d v="2013-11-06T00:00:00.000"/>
        <d v="2013-11-13T00:00:00.000"/>
        <d v="2013-11-20T00:00:00.000"/>
        <d v="2013-11-27T00:00:00.000"/>
        <d v="2013-12-04T00:00:00.000"/>
        <d v="2013-12-11T00:00:00.000"/>
        <d v="2013-12-18T00:00:00.000"/>
        <d v="2014-01-08T00:00:00.000"/>
        <d v="2014-01-15T00:00:00.000"/>
        <d v="2014-01-22T00:00:00.000"/>
        <d v="2014-01-29T00:00:00.000"/>
        <d v="2014-02-05T00:00:00.000"/>
        <d v="2014-02-12T00:00:00.000"/>
        <d v="2014-02-19T00:00:00.000"/>
        <d v="2014-03-19T00:00:00.000"/>
        <d v="2014-03-26T00:00:00.000"/>
        <d v="2014-04-02T00:00:00.000"/>
        <d v="2014-04-09T00:00:00.000"/>
        <d v="2014-05-07T00:00:00.000"/>
        <d v="2013-10-21T00:00:00.000"/>
        <d v="2013-11-04T00:00:00.000"/>
        <d v="2013-11-18T00:00:00.000"/>
        <d v="2013-12-02T00:00:00.000"/>
        <d v="2013-12-16T00:00:00.000"/>
        <d v="2014-01-13T00:00:00.000"/>
        <d v="2014-01-27T00:00:00.000"/>
        <d v="2014-02-10T00:00:00.000"/>
        <d v="2014-02-24T00:00:00.000"/>
        <d v="2014-03-10T00:00:00.000"/>
        <d v="2014-03-24T00:00:00.000"/>
        <d v="2014-04-07T00:00:00.000"/>
        <d v="2014-05-05T00:00:00.000"/>
        <d v="2014-05-06T00:00:00.000"/>
        <d v="2013-10-18T00:00:00.000"/>
        <d v="2013-10-25T00:00:00.000"/>
        <d v="2013-11-08T00:00:00.000"/>
        <d v="2013-11-22T00:00:00.000"/>
        <d v="2013-11-29T00:00:00.000"/>
        <d v="2013-12-06T00:00:00.000"/>
        <d v="2013-12-20T00:00:00.000"/>
        <d v="2014-01-10T00:00:00.000"/>
        <d v="2014-01-24T00:00:00.000"/>
        <d v="2014-01-31T00:00:00.000"/>
        <d v="2014-02-14T00:00:00.000"/>
        <d v="2014-04-16T00:00:00.000"/>
        <d v="2014-04-30T00:00:00.000"/>
        <d v="2013-09-04T00:00:00.000"/>
        <d v="2013-10-03T00:00:00.000"/>
        <d v="2014-05-20T00:00:00.000"/>
        <d v="2014-03-14T00:00:00.000"/>
        <d v="2014-04-04T00:00:00.000"/>
        <d v="2014-02-21T00:00:00.000"/>
        <d v="2014-03-21T00:00:00.000"/>
        <d v="2014-03-28T00:00:00.000"/>
        <d v="2014-04-11T00:00:00.000"/>
        <d v="2014-05-09T00:00:00.000"/>
        <d v="2014-05-13T00:00:00.000"/>
        <d v="2013-11-30T00:00:00.000"/>
      </sharedItems>
    </cacheField>
    <cacheField name="OraInizio">
      <sharedItems containsSemiMixedTypes="0" containsNonDate="0" containsDate="1" containsString="0" containsMixedTypes="0" count="18"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</sharedItems>
    </cacheField>
    <cacheField name="OraFine">
      <sharedItems containsSemiMixedTypes="0" containsNonDate="0" containsDate="1" containsString="0" containsMixedTypes="0" count="21"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4" cacheId="9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D80" firstHeaderRow="2" firstDataRow="2" firstDataCol="3"/>
  <pivotFields count="5">
    <pivotField axis="axisRow" compact="0" outline="0" subtotalTop="0" showAll="0">
      <items count="76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t="default"/>
      </items>
    </pivotField>
    <pivotField axis="axisRow" compact="0" outline="0" subtotalTop="0" showAll="0">
      <items count="21">
        <item x="19"/>
        <item x="16"/>
        <item x="7"/>
        <item x="18"/>
        <item x="6"/>
        <item x="15"/>
        <item x="10"/>
        <item x="12"/>
        <item x="11"/>
        <item x="5"/>
        <item x="17"/>
        <item x="9"/>
        <item x="2"/>
        <item x="0"/>
        <item x="1"/>
        <item x="4"/>
        <item x="14"/>
        <item x="13"/>
        <item x="8"/>
        <item x="3"/>
        <item t="default"/>
      </items>
    </pivotField>
    <pivotField axis="axisRow" dataField="1" compact="0" outline="0" subtotalTop="0" showAll="0" numFmtId="169">
      <items count="134">
        <item x="121"/>
        <item x="122"/>
        <item x="0"/>
        <item x="26"/>
        <item x="56"/>
        <item x="1"/>
        <item x="108"/>
        <item x="60"/>
        <item x="94"/>
        <item x="27"/>
        <item x="74"/>
        <item x="62"/>
        <item x="109"/>
        <item x="61"/>
        <item x="2"/>
        <item x="28"/>
        <item x="57"/>
        <item x="3"/>
        <item x="95"/>
        <item x="29"/>
        <item x="75"/>
        <item x="63"/>
        <item x="110"/>
        <item x="4"/>
        <item x="30"/>
        <item x="76"/>
        <item x="5"/>
        <item x="51"/>
        <item x="96"/>
        <item x="31"/>
        <item x="77"/>
        <item x="64"/>
        <item x="111"/>
        <item x="6"/>
        <item x="32"/>
        <item x="78"/>
        <item x="7"/>
        <item x="112"/>
        <item x="132"/>
        <item x="97"/>
        <item x="33"/>
        <item x="79"/>
        <item x="65"/>
        <item x="113"/>
        <item x="8"/>
        <item x="34"/>
        <item x="80"/>
        <item x="9"/>
        <item x="52"/>
        <item x="98"/>
        <item x="35"/>
        <item x="81"/>
        <item x="66"/>
        <item x="114"/>
        <item x="36"/>
        <item x="82"/>
        <item x="10"/>
        <item x="115"/>
        <item x="99"/>
        <item x="37"/>
        <item x="83"/>
        <item x="67"/>
        <item x="53"/>
        <item x="11"/>
        <item x="38"/>
        <item x="84"/>
        <item x="12"/>
        <item x="116"/>
        <item x="100"/>
        <item x="39"/>
        <item x="85"/>
        <item x="68"/>
        <item x="117"/>
        <item x="13"/>
        <item x="40"/>
        <item x="86"/>
        <item x="14"/>
        <item x="54"/>
        <item x="101"/>
        <item x="41"/>
        <item x="87"/>
        <item x="69"/>
        <item x="118"/>
        <item x="15"/>
        <item x="42"/>
        <item x="88"/>
        <item x="16"/>
        <item x="126"/>
        <item x="102"/>
        <item x="43"/>
        <item x="58"/>
        <item x="17"/>
        <item x="55"/>
        <item x="103"/>
        <item x="44"/>
        <item x="59"/>
        <item x="70"/>
        <item x="124"/>
        <item x="18"/>
        <item x="45"/>
        <item x="89"/>
        <item x="19"/>
        <item x="127"/>
        <item x="104"/>
        <item x="46"/>
        <item x="90"/>
        <item x="71"/>
        <item x="128"/>
        <item x="20"/>
        <item x="47"/>
        <item x="91"/>
        <item x="21"/>
        <item x="125"/>
        <item x="105"/>
        <item x="48"/>
        <item x="92"/>
        <item x="72"/>
        <item x="129"/>
        <item x="22"/>
        <item x="49"/>
        <item x="119"/>
        <item x="23"/>
        <item x="50"/>
        <item x="120"/>
        <item x="106"/>
        <item x="107"/>
        <item x="93"/>
        <item x="73"/>
        <item x="130"/>
        <item x="24"/>
        <item x="131"/>
        <item x="25"/>
        <item x="123"/>
        <item t="default"/>
      </items>
    </pivotField>
    <pivotField compact="0" outline="0" subtotalTop="0" showAll="0" numFmtId="20"/>
    <pivotField compact="0" outline="0" subtotalTop="0" showAll="0" numFmtId="20"/>
  </pivotFields>
  <rowFields count="3">
    <field x="0"/>
    <field x="1"/>
    <field x="2"/>
  </rowFields>
  <rowItems count="7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 t="grand">
      <x/>
    </i>
  </rowItems>
  <colItems count="1">
    <i/>
  </colItems>
  <dataFields count="1">
    <dataField name="Conteggio di Data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PageLayoutView="0" workbookViewId="0" topLeftCell="A1">
      <selection activeCell="A36" sqref="A36"/>
    </sheetView>
  </sheetViews>
  <sheetFormatPr defaultColWidth="9.140625" defaultRowHeight="12.75"/>
  <cols>
    <col min="1" max="2" width="41.28125" style="0" customWidth="1"/>
    <col min="3" max="3" width="7.00390625" style="0" customWidth="1"/>
    <col min="4" max="4" width="5.7109375" style="0" bestFit="1" customWidth="1"/>
  </cols>
  <sheetData>
    <row r="1" spans="1:4" ht="12.75">
      <c r="A1" s="9" t="s">
        <v>75</v>
      </c>
      <c r="B1" s="9"/>
      <c r="C1" s="9"/>
      <c r="D1" s="9"/>
    </row>
    <row r="2" spans="1:4" ht="12.75">
      <c r="A2" s="10"/>
      <c r="B2" s="10"/>
      <c r="C2" s="10"/>
      <c r="D2" s="10"/>
    </row>
    <row r="3" spans="1:4" ht="12.75">
      <c r="A3" s="1" t="s">
        <v>72</v>
      </c>
      <c r="B3" s="2"/>
      <c r="C3" s="2"/>
      <c r="D3" s="3"/>
    </row>
    <row r="4" spans="1:4" ht="12.75">
      <c r="A4" s="1" t="s">
        <v>0</v>
      </c>
      <c r="B4" s="1" t="s">
        <v>1</v>
      </c>
      <c r="C4" s="1" t="s">
        <v>2</v>
      </c>
      <c r="D4" s="3" t="s">
        <v>73</v>
      </c>
    </row>
    <row r="5" spans="1:4" ht="12.75">
      <c r="A5" s="4" t="s">
        <v>3</v>
      </c>
      <c r="B5" s="2"/>
      <c r="C5" s="2"/>
      <c r="D5" s="5">
        <v>26</v>
      </c>
    </row>
    <row r="6" spans="1:4" ht="12.75">
      <c r="A6" s="4" t="s">
        <v>4</v>
      </c>
      <c r="B6" s="2"/>
      <c r="C6" s="2"/>
      <c r="D6" s="5">
        <v>75</v>
      </c>
    </row>
    <row r="7" spans="1:4" ht="12.75">
      <c r="A7" s="4" t="s">
        <v>5</v>
      </c>
      <c r="B7" s="2"/>
      <c r="C7" s="2"/>
      <c r="D7" s="5">
        <v>5</v>
      </c>
    </row>
    <row r="8" spans="1:4" ht="12.75">
      <c r="A8" s="4" t="s">
        <v>6</v>
      </c>
      <c r="B8" s="2"/>
      <c r="C8" s="2"/>
      <c r="D8" s="5">
        <v>5</v>
      </c>
    </row>
    <row r="9" spans="1:4" ht="12.75">
      <c r="A9" s="4" t="s">
        <v>7</v>
      </c>
      <c r="B9" s="2"/>
      <c r="C9" s="2"/>
      <c r="D9" s="5">
        <v>4</v>
      </c>
    </row>
    <row r="10" spans="1:4" ht="12.75">
      <c r="A10" s="4" t="s">
        <v>79</v>
      </c>
      <c r="B10" s="2"/>
      <c r="C10" s="2"/>
      <c r="D10" s="5">
        <v>4</v>
      </c>
    </row>
    <row r="11" spans="1:4" ht="12.75">
      <c r="A11" s="4" t="s">
        <v>8</v>
      </c>
      <c r="B11" s="2"/>
      <c r="C11" s="2"/>
      <c r="D11" s="5">
        <v>48</v>
      </c>
    </row>
    <row r="12" spans="1:4" ht="12.75">
      <c r="A12" s="4" t="s">
        <v>9</v>
      </c>
      <c r="B12" s="2"/>
      <c r="C12" s="2"/>
      <c r="D12" s="5">
        <v>46</v>
      </c>
    </row>
    <row r="13" spans="1:4" ht="12.75">
      <c r="A13" s="4" t="s">
        <v>10</v>
      </c>
      <c r="B13" s="2"/>
      <c r="C13" s="2"/>
      <c r="D13" s="5">
        <v>46</v>
      </c>
    </row>
    <row r="14" spans="1:4" ht="12.75">
      <c r="A14" s="4" t="s">
        <v>11</v>
      </c>
      <c r="B14" s="2"/>
      <c r="C14" s="2"/>
      <c r="D14" s="5">
        <v>73</v>
      </c>
    </row>
    <row r="15" spans="1:4" ht="12.75">
      <c r="A15" s="4" t="s">
        <v>12</v>
      </c>
      <c r="B15" s="2"/>
      <c r="C15" s="2"/>
      <c r="D15" s="5">
        <v>26</v>
      </c>
    </row>
    <row r="16" spans="1:4" ht="12.75">
      <c r="A16" s="4" t="s">
        <v>13</v>
      </c>
      <c r="B16" s="2"/>
      <c r="C16" s="2"/>
      <c r="D16" s="5">
        <v>45</v>
      </c>
    </row>
    <row r="17" spans="1:4" ht="12.75">
      <c r="A17" s="4" t="s">
        <v>14</v>
      </c>
      <c r="B17" s="2"/>
      <c r="C17" s="2"/>
      <c r="D17" s="5">
        <v>4</v>
      </c>
    </row>
    <row r="18" spans="1:4" ht="12.75">
      <c r="A18" s="4" t="s">
        <v>15</v>
      </c>
      <c r="B18" s="2"/>
      <c r="C18" s="2"/>
      <c r="D18" s="5">
        <v>26</v>
      </c>
    </row>
    <row r="19" spans="1:4" ht="12.75">
      <c r="A19" s="4" t="s">
        <v>16</v>
      </c>
      <c r="B19" s="2"/>
      <c r="C19" s="2"/>
      <c r="D19" s="5">
        <v>8</v>
      </c>
    </row>
    <row r="20" spans="1:4" ht="12.75">
      <c r="A20" s="4" t="s">
        <v>76</v>
      </c>
      <c r="B20" s="2"/>
      <c r="C20" s="2"/>
      <c r="D20" s="5">
        <v>9</v>
      </c>
    </row>
    <row r="21" spans="1:4" ht="12.75">
      <c r="A21" s="4" t="s">
        <v>17</v>
      </c>
      <c r="B21" s="2"/>
      <c r="C21" s="2"/>
      <c r="D21" s="5">
        <v>20</v>
      </c>
    </row>
    <row r="22" spans="1:4" ht="12.75">
      <c r="A22" s="4" t="s">
        <v>18</v>
      </c>
      <c r="B22" s="2"/>
      <c r="C22" s="2"/>
      <c r="D22" s="5">
        <v>8</v>
      </c>
    </row>
    <row r="23" spans="1:4" ht="12.75">
      <c r="A23" s="4" t="s">
        <v>19</v>
      </c>
      <c r="B23" s="2"/>
      <c r="C23" s="2"/>
      <c r="D23" s="5">
        <v>4</v>
      </c>
    </row>
    <row r="24" spans="1:4" ht="12.75">
      <c r="A24" s="4" t="s">
        <v>20</v>
      </c>
      <c r="B24" s="2"/>
      <c r="C24" s="2"/>
      <c r="D24" s="5">
        <v>6</v>
      </c>
    </row>
    <row r="25" spans="1:4" ht="12.75">
      <c r="A25" s="4" t="s">
        <v>21</v>
      </c>
      <c r="B25" s="2"/>
      <c r="C25" s="2"/>
      <c r="D25" s="5">
        <v>3</v>
      </c>
    </row>
    <row r="26" spans="1:4" ht="12.75">
      <c r="A26" s="4" t="s">
        <v>22</v>
      </c>
      <c r="B26" s="2"/>
      <c r="C26" s="2"/>
      <c r="D26" s="5">
        <v>4</v>
      </c>
    </row>
    <row r="27" spans="1:4" ht="12.75">
      <c r="A27" s="4" t="s">
        <v>23</v>
      </c>
      <c r="B27" s="2"/>
      <c r="C27" s="2"/>
      <c r="D27" s="5">
        <v>26</v>
      </c>
    </row>
    <row r="28" spans="1:4" ht="12.75">
      <c r="A28" s="4" t="s">
        <v>24</v>
      </c>
      <c r="B28" s="2"/>
      <c r="C28" s="2"/>
      <c r="D28" s="5">
        <v>28</v>
      </c>
    </row>
    <row r="29" spans="1:4" ht="12.75">
      <c r="A29" s="4" t="s">
        <v>25</v>
      </c>
      <c r="B29" s="2"/>
      <c r="C29" s="2"/>
      <c r="D29" s="5">
        <v>96</v>
      </c>
    </row>
    <row r="30" spans="1:4" ht="12.75">
      <c r="A30" s="4" t="s">
        <v>26</v>
      </c>
      <c r="B30" s="2"/>
      <c r="C30" s="2"/>
      <c r="D30" s="5">
        <v>150</v>
      </c>
    </row>
    <row r="31" spans="1:4" ht="12.75">
      <c r="A31" s="4" t="s">
        <v>27</v>
      </c>
      <c r="B31" s="2"/>
      <c r="C31" s="2"/>
      <c r="D31" s="5">
        <v>46</v>
      </c>
    </row>
    <row r="32" spans="1:4" ht="12.75">
      <c r="A32" s="4" t="s">
        <v>28</v>
      </c>
      <c r="B32" s="2"/>
      <c r="C32" s="2"/>
      <c r="D32" s="5">
        <v>3</v>
      </c>
    </row>
    <row r="33" spans="1:4" ht="12.75">
      <c r="A33" s="4" t="s">
        <v>29</v>
      </c>
      <c r="B33" s="2"/>
      <c r="C33" s="2"/>
      <c r="D33" s="5">
        <v>3</v>
      </c>
    </row>
    <row r="34" spans="1:4" ht="12.75">
      <c r="A34" s="4" t="s">
        <v>30</v>
      </c>
      <c r="B34" s="2"/>
      <c r="C34" s="2"/>
      <c r="D34" s="5">
        <v>2</v>
      </c>
    </row>
    <row r="35" spans="1:4" ht="12.75">
      <c r="A35" s="4" t="s">
        <v>31</v>
      </c>
      <c r="B35" s="2"/>
      <c r="C35" s="2"/>
      <c r="D35" s="5">
        <v>52</v>
      </c>
    </row>
    <row r="36" spans="1:4" ht="12.75">
      <c r="A36" s="4" t="s">
        <v>80</v>
      </c>
      <c r="B36" s="2"/>
      <c r="C36" s="2"/>
      <c r="D36" s="5">
        <v>3</v>
      </c>
    </row>
    <row r="37" spans="1:4" ht="12.75">
      <c r="A37" s="4" t="s">
        <v>32</v>
      </c>
      <c r="B37" s="2"/>
      <c r="C37" s="2"/>
      <c r="D37" s="5">
        <v>78</v>
      </c>
    </row>
    <row r="38" spans="1:4" ht="12.75">
      <c r="A38" s="4" t="s">
        <v>33</v>
      </c>
      <c r="B38" s="2"/>
      <c r="C38" s="2"/>
      <c r="D38" s="5">
        <v>40</v>
      </c>
    </row>
    <row r="39" spans="1:4" ht="12.75">
      <c r="A39" s="4" t="s">
        <v>34</v>
      </c>
      <c r="B39" s="2"/>
      <c r="C39" s="2"/>
      <c r="D39" s="5">
        <v>23</v>
      </c>
    </row>
    <row r="40" spans="1:4" ht="12.75">
      <c r="A40" s="4" t="s">
        <v>35</v>
      </c>
      <c r="B40" s="2"/>
      <c r="C40" s="2"/>
      <c r="D40" s="5">
        <v>12</v>
      </c>
    </row>
    <row r="41" spans="1:4" ht="12.75">
      <c r="A41" s="4" t="s">
        <v>36</v>
      </c>
      <c r="B41" s="2"/>
      <c r="C41" s="2"/>
      <c r="D41" s="5">
        <v>5</v>
      </c>
    </row>
    <row r="42" spans="1:4" ht="12.75">
      <c r="A42" s="4" t="s">
        <v>81</v>
      </c>
      <c r="B42" s="2"/>
      <c r="C42" s="2"/>
      <c r="D42" s="5">
        <v>3</v>
      </c>
    </row>
    <row r="43" spans="1:4" ht="12.75">
      <c r="A43" s="4" t="s">
        <v>37</v>
      </c>
      <c r="B43" s="2"/>
      <c r="C43" s="2"/>
      <c r="D43" s="5">
        <v>1</v>
      </c>
    </row>
    <row r="44" spans="1:4" ht="12.75">
      <c r="A44" s="4" t="s">
        <v>38</v>
      </c>
      <c r="B44" s="2"/>
      <c r="C44" s="2"/>
      <c r="D44" s="5">
        <v>7</v>
      </c>
    </row>
    <row r="45" spans="1:4" ht="12.75">
      <c r="A45" s="4" t="s">
        <v>39</v>
      </c>
      <c r="B45" s="2"/>
      <c r="C45" s="2"/>
      <c r="D45" s="5">
        <v>16</v>
      </c>
    </row>
    <row r="46" spans="1:4" ht="12.75">
      <c r="A46" s="4" t="s">
        <v>40</v>
      </c>
      <c r="B46" s="2"/>
      <c r="C46" s="2"/>
      <c r="D46" s="5">
        <v>3</v>
      </c>
    </row>
    <row r="47" spans="1:4" ht="12.75">
      <c r="A47" s="4" t="s">
        <v>41</v>
      </c>
      <c r="B47" s="2"/>
      <c r="C47" s="2"/>
      <c r="D47" s="5">
        <v>81</v>
      </c>
    </row>
    <row r="48" spans="1:4" ht="12.75">
      <c r="A48" s="4" t="s">
        <v>42</v>
      </c>
      <c r="B48" s="2"/>
      <c r="C48" s="2"/>
      <c r="D48" s="5">
        <v>5</v>
      </c>
    </row>
    <row r="49" spans="1:4" ht="12.75">
      <c r="A49" s="4" t="s">
        <v>43</v>
      </c>
      <c r="B49" s="2"/>
      <c r="C49" s="2"/>
      <c r="D49" s="5">
        <v>26</v>
      </c>
    </row>
    <row r="50" spans="1:4" ht="12.75">
      <c r="A50" s="4" t="s">
        <v>44</v>
      </c>
      <c r="B50" s="2"/>
      <c r="C50" s="2"/>
      <c r="D50" s="5">
        <v>20</v>
      </c>
    </row>
    <row r="51" spans="1:4" ht="12.75">
      <c r="A51" s="4" t="s">
        <v>45</v>
      </c>
      <c r="B51" s="2"/>
      <c r="C51" s="2"/>
      <c r="D51" s="5">
        <v>20</v>
      </c>
    </row>
    <row r="52" spans="1:4" ht="12.75">
      <c r="A52" s="4" t="s">
        <v>46</v>
      </c>
      <c r="B52" s="2"/>
      <c r="C52" s="2"/>
      <c r="D52" s="5">
        <v>5</v>
      </c>
    </row>
    <row r="53" spans="1:4" ht="12.75">
      <c r="A53" s="4" t="s">
        <v>47</v>
      </c>
      <c r="B53" s="2"/>
      <c r="C53" s="2"/>
      <c r="D53" s="5">
        <v>15</v>
      </c>
    </row>
    <row r="54" spans="1:4" ht="12.75">
      <c r="A54" s="4" t="s">
        <v>48</v>
      </c>
      <c r="B54" s="2"/>
      <c r="C54" s="2"/>
      <c r="D54" s="5">
        <v>78</v>
      </c>
    </row>
    <row r="55" spans="1:4" ht="12.75">
      <c r="A55" s="4" t="s">
        <v>49</v>
      </c>
      <c r="B55" s="2"/>
      <c r="C55" s="2"/>
      <c r="D55" s="5">
        <v>4</v>
      </c>
    </row>
    <row r="56" spans="1:4" ht="12.75">
      <c r="A56" s="4" t="s">
        <v>50</v>
      </c>
      <c r="B56" s="2"/>
      <c r="C56" s="2"/>
      <c r="D56" s="5">
        <v>22</v>
      </c>
    </row>
    <row r="57" spans="1:4" ht="12.75">
      <c r="A57" s="4" t="s">
        <v>51</v>
      </c>
      <c r="B57" s="2"/>
      <c r="C57" s="2"/>
      <c r="D57" s="5">
        <v>11</v>
      </c>
    </row>
    <row r="58" spans="1:4" ht="12.75">
      <c r="A58" s="4" t="s">
        <v>52</v>
      </c>
      <c r="B58" s="2"/>
      <c r="C58" s="2"/>
      <c r="D58" s="5">
        <v>10</v>
      </c>
    </row>
    <row r="59" spans="1:4" ht="12.75">
      <c r="A59" s="4" t="s">
        <v>53</v>
      </c>
      <c r="B59" s="2"/>
      <c r="C59" s="2"/>
      <c r="D59" s="5">
        <v>44</v>
      </c>
    </row>
    <row r="60" spans="1:4" ht="12.75">
      <c r="A60" s="4" t="s">
        <v>54</v>
      </c>
      <c r="B60" s="2"/>
      <c r="C60" s="2"/>
      <c r="D60" s="5">
        <v>5</v>
      </c>
    </row>
    <row r="61" spans="1:4" ht="12.75">
      <c r="A61" s="4" t="s">
        <v>55</v>
      </c>
      <c r="B61" s="2"/>
      <c r="C61" s="2"/>
      <c r="D61" s="5">
        <v>46</v>
      </c>
    </row>
    <row r="62" spans="1:4" ht="12.75">
      <c r="A62" s="4" t="s">
        <v>77</v>
      </c>
      <c r="B62" s="2"/>
      <c r="C62" s="2"/>
      <c r="D62" s="5">
        <v>6</v>
      </c>
    </row>
    <row r="63" spans="1:4" ht="12.75">
      <c r="A63" s="4" t="s">
        <v>56</v>
      </c>
      <c r="B63" s="2"/>
      <c r="C63" s="2"/>
      <c r="D63" s="5">
        <v>100</v>
      </c>
    </row>
    <row r="64" spans="1:4" ht="12.75">
      <c r="A64" s="4" t="s">
        <v>57</v>
      </c>
      <c r="B64" s="2"/>
      <c r="C64" s="2"/>
      <c r="D64" s="5">
        <v>5</v>
      </c>
    </row>
    <row r="65" spans="1:4" ht="12.75">
      <c r="A65" s="4" t="s">
        <v>58</v>
      </c>
      <c r="B65" s="2"/>
      <c r="C65" s="2"/>
      <c r="D65" s="5">
        <v>3</v>
      </c>
    </row>
    <row r="66" spans="1:4" ht="12.75">
      <c r="A66" s="4" t="s">
        <v>59</v>
      </c>
      <c r="B66" s="2"/>
      <c r="C66" s="2"/>
      <c r="D66" s="5">
        <v>4</v>
      </c>
    </row>
    <row r="67" spans="1:4" ht="12.75">
      <c r="A67" s="4" t="s">
        <v>60</v>
      </c>
      <c r="B67" s="2"/>
      <c r="C67" s="2"/>
      <c r="D67" s="5">
        <v>5</v>
      </c>
    </row>
    <row r="68" spans="1:4" ht="12.75">
      <c r="A68" s="4" t="s">
        <v>61</v>
      </c>
      <c r="B68" s="2"/>
      <c r="C68" s="2"/>
      <c r="D68" s="5">
        <v>4</v>
      </c>
    </row>
    <row r="69" spans="1:4" ht="12.75">
      <c r="A69" s="4" t="s">
        <v>62</v>
      </c>
      <c r="B69" s="2"/>
      <c r="C69" s="2"/>
      <c r="D69" s="5">
        <v>7</v>
      </c>
    </row>
    <row r="70" spans="1:4" ht="12.75">
      <c r="A70" s="4" t="s">
        <v>63</v>
      </c>
      <c r="B70" s="2"/>
      <c r="C70" s="2"/>
      <c r="D70" s="5">
        <v>50</v>
      </c>
    </row>
    <row r="71" spans="1:4" ht="12.75">
      <c r="A71" s="4" t="s">
        <v>64</v>
      </c>
      <c r="B71" s="2"/>
      <c r="C71" s="2"/>
      <c r="D71" s="5">
        <v>25</v>
      </c>
    </row>
    <row r="72" spans="1:4" ht="12.75">
      <c r="A72" s="4" t="s">
        <v>65</v>
      </c>
      <c r="B72" s="2"/>
      <c r="C72" s="2"/>
      <c r="D72" s="5">
        <v>25</v>
      </c>
    </row>
    <row r="73" spans="1:4" ht="12.75">
      <c r="A73" s="4" t="s">
        <v>66</v>
      </c>
      <c r="B73" s="2"/>
      <c r="C73" s="2"/>
      <c r="D73" s="5">
        <v>1</v>
      </c>
    </row>
    <row r="74" spans="1:4" ht="12.75">
      <c r="A74" s="4" t="s">
        <v>67</v>
      </c>
      <c r="B74" s="2"/>
      <c r="C74" s="2"/>
      <c r="D74" s="5">
        <v>20</v>
      </c>
    </row>
    <row r="75" spans="1:4" ht="12.75">
      <c r="A75" s="4" t="s">
        <v>68</v>
      </c>
      <c r="B75" s="2"/>
      <c r="C75" s="2"/>
      <c r="D75" s="5">
        <v>75</v>
      </c>
    </row>
    <row r="76" spans="1:4" ht="12.75">
      <c r="A76" s="4" t="s">
        <v>69</v>
      </c>
      <c r="B76" s="2"/>
      <c r="C76" s="2"/>
      <c r="D76" s="5">
        <v>32</v>
      </c>
    </row>
    <row r="77" spans="1:4" ht="12.75">
      <c r="A77" s="4" t="s">
        <v>70</v>
      </c>
      <c r="B77" s="2"/>
      <c r="C77" s="2"/>
      <c r="D77" s="5">
        <v>4</v>
      </c>
    </row>
    <row r="78" spans="1:4" ht="12.75">
      <c r="A78" s="4" t="s">
        <v>78</v>
      </c>
      <c r="B78" s="2"/>
      <c r="C78" s="2"/>
      <c r="D78" s="5">
        <v>8</v>
      </c>
    </row>
    <row r="79" spans="1:4" ht="12.75">
      <c r="A79" s="4" t="s">
        <v>71</v>
      </c>
      <c r="B79" s="2"/>
      <c r="C79" s="2"/>
      <c r="D79" s="5">
        <v>48</v>
      </c>
    </row>
    <row r="80" spans="1:4" ht="12.75">
      <c r="A80" s="6" t="s">
        <v>74</v>
      </c>
      <c r="B80" s="7"/>
      <c r="C80" s="7"/>
      <c r="D80" s="8">
        <v>1906</v>
      </c>
    </row>
  </sheetData>
  <sheetProtection/>
  <mergeCells count="1">
    <mergeCell ref="A1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UNI3-IVREA</dc:creator>
  <cp:keywords/>
  <dc:description/>
  <cp:lastModifiedBy>utente</cp:lastModifiedBy>
  <dcterms:created xsi:type="dcterms:W3CDTF">2013-06-23T13:51:41Z</dcterms:created>
  <dcterms:modified xsi:type="dcterms:W3CDTF">2013-08-22T17:27:57Z</dcterms:modified>
  <cp:category/>
  <cp:version/>
  <cp:contentType/>
  <cp:contentStatus/>
</cp:coreProperties>
</file>